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<sst xmlns="http://schemas.openxmlformats.org/spreadsheetml/2006/main" count="40" uniqueCount="40">
  <si>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</si>
  <si>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</si>
  <si>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</si>
  <si>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</si>
  <si>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</si>
  <si>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</si>
  <si>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</si>
  <si>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</si>
  <si>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</si>
  <si>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</si>
  <si>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</si>
  <si>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</si>
  <si>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</si>
  <si>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</si>
  <si>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</si>
  <si>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</si>
  <si>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</si>
  <si>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</si>
  <si>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</si>
  <si>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</si>
  <si>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</si>
  <si>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</si>
  <si>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</si>
  <si>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</si>
  <si>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</si>
  <si>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</si>
  <si>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</si>
  <si>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</si>
  <si>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</si>
  <si>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</si>
  <si>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</si>
  <si>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</si>
  <si>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</si>
  <si>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</si>
  <si>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</si>
  <si>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</si>
  <si>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</si>
  <si>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Икра свекольная</t>
  </si>
  <si>
    <t>Фрикадельки из кур или блойлер-цыплят</t>
  </si>
  <si>
    <t>Напиток "Витошка с витаминами"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</si>
</sst>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topLeftCell="A7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28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30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32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33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31</v>
      </c>
      <c r="C9" s="3">
        <v>338</v>
      </c>
      <c r="D9" s="27" t="s">
        <v>29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75</v>
      </c>
      <c r="D13" s="29" t="s">
        <v>37</v>
      </c>
      <c r="E13" s="19">
        <v>60</v>
      </c>
      <c r="F13" s="25">
        <v>14.13</v>
      </c>
      <c r="G13" s="25">
        <v>54.72</v>
      </c>
      <c r="H13" s="25">
        <v>1.2</v>
      </c>
      <c r="I13" s="25">
        <v>0.06</v>
      </c>
      <c r="J13" s="32">
        <v>12.33</v>
      </c>
    </row>
    <row r="14" spans="1:10">
      <c r="A14" s="7"/>
      <c r="B14" s="1" t="s">
        <v>15</v>
      </c>
      <c r="C14" s="2">
        <v>96</v>
      </c>
      <c r="D14" s="27" t="s">
        <v>34</v>
      </c>
      <c r="E14" s="15">
        <v>200</v>
      </c>
      <c r="F14" s="23">
        <v>19.5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297</v>
      </c>
      <c r="D15" s="27" t="s">
        <v>38</v>
      </c>
      <c r="E15" s="15">
        <v>100</v>
      </c>
      <c r="F15" s="23">
        <v>51.64</v>
      </c>
      <c r="G15" s="23">
        <v>244.8</v>
      </c>
      <c r="H15" s="23">
        <v>12.35</v>
      </c>
      <c r="I15" s="23">
        <v>19.12</v>
      </c>
      <c r="J15" s="31">
        <v>7.3</v>
      </c>
    </row>
    <row r="16" spans="1:10">
      <c r="A16" s="7"/>
      <c r="B16" s="1" t="s">
        <v>17</v>
      </c>
      <c r="C16" s="2">
        <v>312</v>
      </c>
      <c r="D16" s="29" t="s">
        <v>35</v>
      </c>
      <c r="E16" s="15">
        <v>150</v>
      </c>
      <c r="F16" s="23">
        <v>27.82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36</v>
      </c>
      <c r="C20" s="2">
        <v>507</v>
      </c>
      <c r="D20" s="27" t="s">
        <v>39</v>
      </c>
      <c r="E20" s="15">
        <v>200</v>
      </c>
      <c r="F20" s="23">
        <v>15.85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760</v>
      </c>
      <c r="F21" s="23">
        <f>SUM(F13:F20)</f>
        <v>132.66</v>
      </c>
      <c r="G21" s="23">
        <f>SUM(G13:G20)</f>
        <v>718.92000000000007</v>
      </c>
      <c r="H21" s="23">
        <f>SUM(H13:H20)</f>
        <v>21.11</v>
      </c>
      <c r="I21" s="23">
        <f>SUM(I13:I20)</f>
        <v>29.200000000000003</v>
      </c>
      <c r="J21" s="34">
        <f>SUM(J13:J20)</f>
        <v>93.490000000000009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2025-03-02T02:07:55Z</dcterms:modified>
</cp:coreProperties>
</file>