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<sst xmlns="http://schemas.openxmlformats.org/spreadsheetml/2006/main" count="39" uniqueCount="34">
  <si>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</si>
  <si>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</si>
  <si>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</si>
  <si>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</si>
  <si>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</si>
  <si>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</si>
  <si>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</si>
  <si>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</si>
  <si>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</si>
  <si>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</si>
  <si>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</si>
  <si>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</si>
  <si>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</si>
  <si>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</si>
  <si>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</si>
  <si>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</si>
  <si>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</si>
  <si>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</si>
  <si>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</si>
  <si>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</si>
  <si>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</si>
  <si>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</si>
  <si>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</si>
  <si>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</si>
  <si>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</si>
  <si>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</si>
  <si>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</si>
  <si>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</si>
  <si>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Макаронные изделия отварные с маслом</t>
  </si>
  <si>
    <t>Соус сметанный с томатом</t>
  </si>
  <si>
    <t>Салат из свеклы с яблоками</t>
  </si>
  <si>
    <t>Суп картофельный с бобовыми</t>
  </si>
  <si>
    <t>Котлеты, биточки, шницели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</si>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</sst>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H1" s="40"/>
      <c r="I1" t="s">
        <v>1</v>
      </c>
      <c r="J1" s="21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0" t="s">
        <v>28</v>
      </c>
      <c r="E4" s="15">
        <v>150</v>
      </c>
      <c r="F4" s="23">
        <v>12.97</v>
      </c>
      <c r="G4" s="23">
        <v>168.45</v>
      </c>
      <c r="H4" s="23">
        <v>5.51</v>
      </c>
      <c r="I4" s="23">
        <v>4.51</v>
      </c>
      <c r="J4" s="35">
        <v>26.44</v>
      </c>
    </row>
    <row r="5" spans="1:10">
      <c r="A5" s="7"/>
      <c r="B5" s="2"/>
      <c r="C5" s="2">
        <v>268</v>
      </c>
      <c r="D5" s="31" t="s">
        <v>32</v>
      </c>
      <c r="E5" s="16">
        <v>90</v>
      </c>
      <c r="F5" s="24">
        <v>64.73</v>
      </c>
      <c r="G5" s="24">
        <v>228.5</v>
      </c>
      <c r="H5" s="24">
        <v>13.53</v>
      </c>
      <c r="I5" s="24">
        <v>13.86</v>
      </c>
      <c r="J5" s="36">
        <v>11.68</v>
      </c>
    </row>
    <row r="6" spans="1:10">
      <c r="A6" s="7"/>
      <c r="B6" s="1" t="s">
        <v>12</v>
      </c>
      <c r="C6" s="2">
        <v>376</v>
      </c>
      <c r="D6" s="31" t="s">
        <v>27</v>
      </c>
      <c r="E6" s="16">
        <v>200</v>
      </c>
      <c r="F6" s="24">
        <v>3</v>
      </c>
      <c r="G6" s="24">
        <v>60</v>
      </c>
      <c r="H6" s="24">
        <v>7.0000000000000007E-2</v>
      </c>
      <c r="I6" s="24">
        <v>0.02</v>
      </c>
      <c r="J6" s="36">
        <v>15</v>
      </c>
    </row>
    <row r="7" spans="1:10">
      <c r="A7" s="7"/>
      <c r="B7" s="1" t="s">
        <v>21</v>
      </c>
      <c r="C7" s="2"/>
      <c r="D7" s="31" t="s">
        <v>26</v>
      </c>
      <c r="E7" s="16">
        <v>30</v>
      </c>
      <c r="F7" s="24">
        <v>2.23</v>
      </c>
      <c r="G7" s="24">
        <v>68.97</v>
      </c>
      <c r="H7" s="24">
        <v>1.68</v>
      </c>
      <c r="I7" s="24">
        <v>0.33</v>
      </c>
      <c r="J7" s="36">
        <v>14.82</v>
      </c>
    </row>
    <row r="8" spans="1:10">
      <c r="A8" s="7"/>
      <c r="B8" s="2"/>
      <c r="C8" s="2"/>
      <c r="D8" s="31"/>
      <c r="E8" s="16"/>
      <c r="F8" s="24"/>
      <c r="G8" s="24"/>
      <c r="H8" s="24"/>
      <c r="I8" s="24"/>
      <c r="J8" s="36"/>
    </row>
    <row r="9" spans="1:10" ht="15" thickBot="1">
      <c r="A9" s="8"/>
      <c r="B9" s="9"/>
      <c r="C9" s="9">
        <v>331</v>
      </c>
      <c r="D9" s="32" t="s">
        <v>29</v>
      </c>
      <c r="E9" s="18">
        <v>30</v>
      </c>
      <c r="F9" s="25">
        <v>3.78</v>
      </c>
      <c r="G9" s="25">
        <v>24.03</v>
      </c>
      <c r="H9" s="25">
        <v>0.53</v>
      </c>
      <c r="I9" s="25">
        <v>1.49</v>
      </c>
      <c r="J9" s="38">
        <v>2.11</v>
      </c>
    </row>
    <row r="10" spans="1:10">
      <c r="A10" s="4"/>
      <c r="B10" s="11"/>
      <c r="C10" s="6"/>
      <c r="D10" s="30"/>
      <c r="E10" s="15"/>
      <c r="F10" s="23"/>
      <c r="G10" s="23"/>
      <c r="H10" s="23"/>
      <c r="I10" s="23"/>
      <c r="J10" s="35"/>
    </row>
    <row r="11" spans="1:10">
      <c r="A11" s="7"/>
      <c r="B11" s="2"/>
      <c r="C11" s="2"/>
      <c r="D11" s="31"/>
      <c r="E11" s="16"/>
      <c r="F11" s="24"/>
      <c r="G11" s="16"/>
      <c r="H11" s="16"/>
      <c r="I11" s="16"/>
      <c r="J11" s="17"/>
    </row>
    <row r="12" spans="1:10" ht="15" thickBot="1">
      <c r="A12" s="8"/>
      <c r="B12" s="9"/>
      <c r="C12" s="9"/>
      <c r="D12" s="32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14</v>
      </c>
      <c r="C13" s="3">
        <v>54</v>
      </c>
      <c r="D13" s="33" t="s">
        <v>30</v>
      </c>
      <c r="E13" s="20">
        <v>60</v>
      </c>
      <c r="F13" s="26">
        <v>11.78</v>
      </c>
      <c r="G13" s="26">
        <v>62.34</v>
      </c>
      <c r="H13" s="26">
        <v>0.65</v>
      </c>
      <c r="I13" s="26">
        <v>3.65</v>
      </c>
      <c r="J13" s="37">
        <v>6.72</v>
      </c>
    </row>
    <row r="14" spans="1:10">
      <c r="A14" s="7"/>
      <c r="B14" s="1" t="s">
        <v>15</v>
      </c>
      <c r="C14" s="2">
        <v>102</v>
      </c>
      <c r="D14" s="31" t="s">
        <v>31</v>
      </c>
      <c r="E14" s="16">
        <v>200</v>
      </c>
      <c r="F14" s="24">
        <v>15.32</v>
      </c>
      <c r="G14" s="24">
        <v>118.6</v>
      </c>
      <c r="H14" s="24">
        <v>4.3899999999999997</v>
      </c>
      <c r="I14" s="24">
        <v>4.22</v>
      </c>
      <c r="J14" s="36">
        <v>13.23</v>
      </c>
    </row>
    <row r="15" spans="1:10">
      <c r="A15" s="7"/>
      <c r="B15" s="1" t="s">
        <v>16</v>
      </c>
      <c r="C15" s="2">
        <v>268</v>
      </c>
      <c r="D15" s="31" t="s">
        <v>32</v>
      </c>
      <c r="E15" s="16">
        <v>90</v>
      </c>
      <c r="F15" s="24">
        <v>64.73</v>
      </c>
      <c r="G15" s="24">
        <v>228.5</v>
      </c>
      <c r="H15" s="24">
        <v>13.53</v>
      </c>
      <c r="I15" s="24">
        <v>13.86</v>
      </c>
      <c r="J15" s="36">
        <v>11.68</v>
      </c>
    </row>
    <row r="16" spans="1:10">
      <c r="A16" s="7"/>
      <c r="B16" s="1" t="s">
        <v>17</v>
      </c>
      <c r="C16" s="2">
        <v>309</v>
      </c>
      <c r="D16" s="31" t="s">
        <v>28</v>
      </c>
      <c r="E16" s="16">
        <v>150</v>
      </c>
      <c r="F16" s="24">
        <v>12.97</v>
      </c>
      <c r="G16" s="24">
        <v>168.45</v>
      </c>
      <c r="H16" s="24">
        <v>5.51</v>
      </c>
      <c r="I16" s="24">
        <v>4.51</v>
      </c>
      <c r="J16" s="36">
        <v>26.44</v>
      </c>
    </row>
    <row r="17" spans="1:10">
      <c r="A17" s="7"/>
      <c r="B17" s="1" t="s">
        <v>18</v>
      </c>
      <c r="C17" s="2"/>
      <c r="D17" s="31"/>
      <c r="E17" s="16"/>
      <c r="F17" s="24"/>
      <c r="G17" s="24"/>
      <c r="H17" s="24"/>
      <c r="I17" s="24"/>
      <c r="J17" s="36"/>
    </row>
    <row r="18" spans="1:10">
      <c r="A18" s="7"/>
      <c r="B18" s="1" t="s">
        <v>22</v>
      </c>
      <c r="C18" s="2"/>
      <c r="D18" s="31"/>
      <c r="E18" s="16"/>
      <c r="F18" s="24"/>
      <c r="G18" s="24"/>
      <c r="H18" s="24"/>
      <c r="I18" s="24"/>
      <c r="J18" s="36"/>
    </row>
    <row r="19" spans="1:10">
      <c r="A19" s="7"/>
      <c r="B19" s="1" t="s">
        <v>19</v>
      </c>
      <c r="C19" s="2"/>
      <c r="D19" s="31" t="s">
        <v>26</v>
      </c>
      <c r="E19" s="16">
        <v>40</v>
      </c>
      <c r="F19" s="24">
        <v>2.98</v>
      </c>
      <c r="G19" s="24">
        <v>91.96</v>
      </c>
      <c r="H19" s="24">
        <v>2.2400000000000002</v>
      </c>
      <c r="I19" s="24">
        <v>0.44</v>
      </c>
      <c r="J19" s="36">
        <v>19.760000000000002</v>
      </c>
    </row>
    <row r="20" spans="1:10">
      <c r="A20" s="7"/>
      <c r="B20" s="27"/>
      <c r="C20" s="27">
        <v>331</v>
      </c>
      <c r="D20" s="34" t="s">
        <v>29</v>
      </c>
      <c r="E20" s="28">
        <v>30</v>
      </c>
      <c r="F20" s="29">
        <v>3.78</v>
      </c>
      <c r="G20" s="29">
        <v>24.03</v>
      </c>
      <c r="H20" s="29">
        <v>0.53</v>
      </c>
      <c r="I20" s="29">
        <v>1.49</v>
      </c>
      <c r="J20" s="39">
        <v>2.11</v>
      </c>
    </row>
    <row r="21" spans="1:10">
      <c r="A21" s="7"/>
      <c r="B21" s="44" t="s">
        <v>33</v>
      </c>
      <c r="C21" s="2">
        <v>376</v>
      </c>
      <c r="D21" s="31" t="s">
        <v>27</v>
      </c>
      <c r="E21" s="28">
        <v>200</v>
      </c>
      <c r="F21" s="29">
        <v>3</v>
      </c>
      <c r="G21" s="29">
        <v>60</v>
      </c>
      <c r="H21" s="29">
        <v>7.0000000000000007E-2</v>
      </c>
      <c r="I21" s="29">
        <v>0.02</v>
      </c>
      <c r="J21" s="39">
        <v>15</v>
      </c>
    </row>
    <row r="22" spans="1:10" ht="15" thickBot="1">
      <c r="A22" s="8"/>
      <c r="B22" s="9"/>
      <c r="C22" s="9"/>
      <c r="D22" s="32"/>
      <c r="E22" s="18">
        <f t="shared" ref="E22:J22" si="0">SUM(E13:E21)</f>
        <v>770</v>
      </c>
      <c r="F22" s="25">
        <f t="shared" si="0"/>
        <v>114.56000000000002</v>
      </c>
      <c r="G22" s="25">
        <f t="shared" si="0"/>
        <v>753.88</v>
      </c>
      <c r="H22" s="25">
        <f t="shared" si="0"/>
        <v>26.92</v>
      </c>
      <c r="I22" s="25">
        <f t="shared" si="0"/>
        <v>28.189999999999994</v>
      </c>
      <c r="J22" s="38">
        <f t="shared" si="0"/>
        <v>94.94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2024-12-15T11:47:16Z</dcterms:modified>
</cp:coreProperties>
</file>