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<sst xmlns="http://schemas.openxmlformats.org/spreadsheetml/2006/main" count="40" uniqueCount="36">
  <si>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</si>
  <si>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</si>
  <si>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</si>
  <si>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</si>
  <si>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</si>
  <si>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</si>
  <si>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</si>
  <si>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</si>
  <si>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</si>
  <si>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</si>
  <si>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</si>
  <si>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</si>
  <si>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</si>
  <si>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</si>
  <si>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</si>
  <si>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</si>
  <si>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</si>
  <si>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</si>
  <si>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</si>
  <si>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</si>
  <si>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</si>
  <si>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</si>
  <si>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</si>
  <si>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</si>
  <si>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</si>
  <si>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</si>
  <si>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</si>
  <si>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</si>
  <si>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</si>
  <si>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</si>
  <si>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 xml:space="preserve">Соус сметанный </t>
  </si>
  <si>
    <t>Котлеты "Школьные"</t>
  </si>
  <si>
    <t xml:space="preserve">Пюре картофельное </t>
  </si>
  <si>
    <t>Пюре картофельное</t>
  </si>
  <si>
    <t>Икра морковная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</si>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</sst>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45554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0" t="s">
        <v>32</v>
      </c>
      <c r="E4" s="15">
        <v>150</v>
      </c>
      <c r="F4" s="39">
        <v>22.77</v>
      </c>
      <c r="G4" s="23">
        <v>137.25</v>
      </c>
      <c r="H4" s="23">
        <v>3.06</v>
      </c>
      <c r="I4" s="23">
        <v>4.8</v>
      </c>
      <c r="J4" s="35">
        <v>20.440000000000001</v>
      </c>
    </row>
    <row r="5" spans="1:10">
      <c r="A5" s="7"/>
      <c r="B5" s="1" t="s">
        <v>12</v>
      </c>
      <c r="C5" s="2">
        <v>376</v>
      </c>
      <c r="D5" s="31" t="s">
        <v>29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6">
        <v>15</v>
      </c>
    </row>
    <row r="6" spans="1:10">
      <c r="A6" s="7"/>
      <c r="B6" s="1" t="s">
        <v>23</v>
      </c>
      <c r="C6" s="2"/>
      <c r="D6" s="31" t="s">
        <v>28</v>
      </c>
      <c r="E6" s="16">
        <v>30</v>
      </c>
      <c r="F6" s="24">
        <v>2.23</v>
      </c>
      <c r="G6" s="24">
        <v>68.97</v>
      </c>
      <c r="H6" s="24">
        <v>1.68</v>
      </c>
      <c r="I6" s="24">
        <v>0.33</v>
      </c>
      <c r="J6" s="36">
        <v>14.82</v>
      </c>
    </row>
    <row r="7" spans="1:10">
      <c r="A7" s="7"/>
      <c r="B7" s="2"/>
      <c r="C7" s="2">
        <v>347</v>
      </c>
      <c r="D7" s="31" t="s">
        <v>31</v>
      </c>
      <c r="E7" s="16">
        <v>90</v>
      </c>
      <c r="F7" s="24">
        <v>58.55</v>
      </c>
      <c r="G7" s="24">
        <v>191.7</v>
      </c>
      <c r="H7" s="24">
        <v>13.77</v>
      </c>
      <c r="I7" s="24">
        <v>9.9</v>
      </c>
      <c r="J7" s="36">
        <v>11.97</v>
      </c>
    </row>
    <row r="8" spans="1:10" ht="15" thickBot="1">
      <c r="A8" s="8"/>
      <c r="B8" s="9"/>
      <c r="C8" s="9">
        <v>330</v>
      </c>
      <c r="D8" s="32" t="s">
        <v>30</v>
      </c>
      <c r="E8" s="18">
        <v>30</v>
      </c>
      <c r="F8" s="25">
        <v>1.94</v>
      </c>
      <c r="G8" s="25">
        <v>22.23</v>
      </c>
      <c r="H8" s="25">
        <v>0.42</v>
      </c>
      <c r="I8" s="25">
        <v>1.49</v>
      </c>
      <c r="J8" s="38">
        <v>1.76</v>
      </c>
    </row>
    <row r="9" spans="1:10">
      <c r="A9" s="4" t="s">
        <v>13</v>
      </c>
      <c r="B9" s="11" t="s">
        <v>20</v>
      </c>
      <c r="C9" s="6"/>
      <c r="D9" s="30"/>
      <c r="E9" s="15">
        <f t="shared" ref="E9:J9" si="0">SUM(E4:E8)</f>
        <v>500</v>
      </c>
      <c r="F9" s="23">
        <f t="shared" si="0"/>
        <v>88.49</v>
      </c>
      <c r="G9" s="23">
        <f t="shared" si="0"/>
        <v>480.15000000000003</v>
      </c>
      <c r="H9" s="23">
        <f t="shared" si="0"/>
        <v>19</v>
      </c>
      <c r="I9" s="23">
        <f t="shared" si="0"/>
        <v>16.54</v>
      </c>
      <c r="J9" s="35">
        <f t="shared" si="0"/>
        <v>63.989999999999995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>
        <v>75</v>
      </c>
      <c r="D12" s="33" t="s">
        <v>34</v>
      </c>
      <c r="E12" s="20">
        <v>60</v>
      </c>
      <c r="F12" s="26">
        <v>14.13</v>
      </c>
      <c r="G12" s="26">
        <v>54.72</v>
      </c>
      <c r="H12" s="26">
        <v>1.2</v>
      </c>
      <c r="I12" s="26">
        <v>0.06</v>
      </c>
      <c r="J12" s="37">
        <v>12.33</v>
      </c>
    </row>
    <row r="13" spans="1:10">
      <c r="A13" s="7"/>
      <c r="B13" s="1" t="s">
        <v>16</v>
      </c>
      <c r="C13" s="2">
        <v>96</v>
      </c>
      <c r="D13" s="31" t="s">
        <v>35</v>
      </c>
      <c r="E13" s="16">
        <v>200</v>
      </c>
      <c r="F13" s="24">
        <v>19.97</v>
      </c>
      <c r="G13" s="24">
        <v>92.2</v>
      </c>
      <c r="H13" s="24">
        <v>1.7</v>
      </c>
      <c r="I13" s="24">
        <v>4.67</v>
      </c>
      <c r="J13" s="36">
        <v>9.7200000000000006</v>
      </c>
    </row>
    <row r="14" spans="1:10">
      <c r="A14" s="7"/>
      <c r="B14" s="1" t="s">
        <v>17</v>
      </c>
      <c r="C14" s="2">
        <v>347</v>
      </c>
      <c r="D14" s="31" t="s">
        <v>31</v>
      </c>
      <c r="E14" s="16">
        <v>90</v>
      </c>
      <c r="F14" s="24">
        <v>58.55</v>
      </c>
      <c r="G14" s="24">
        <v>191.7</v>
      </c>
      <c r="H14" s="24">
        <v>13.77</v>
      </c>
      <c r="I14" s="24">
        <v>9.9</v>
      </c>
      <c r="J14" s="36">
        <v>11.97</v>
      </c>
    </row>
    <row r="15" spans="1:10">
      <c r="A15" s="7"/>
      <c r="B15" s="1" t="s">
        <v>18</v>
      </c>
      <c r="C15" s="2">
        <v>312</v>
      </c>
      <c r="D15" s="33" t="s">
        <v>33</v>
      </c>
      <c r="E15" s="16">
        <v>150</v>
      </c>
      <c r="F15" s="24">
        <v>22.77</v>
      </c>
      <c r="G15" s="24">
        <v>137.25</v>
      </c>
      <c r="H15" s="24">
        <v>3.06</v>
      </c>
      <c r="I15" s="24">
        <v>4.8</v>
      </c>
      <c r="J15" s="36">
        <v>20.440000000000001</v>
      </c>
    </row>
    <row r="16" spans="1:10">
      <c r="A16" s="7"/>
      <c r="B16" s="1" t="s">
        <v>19</v>
      </c>
      <c r="C16" s="2">
        <v>376</v>
      </c>
      <c r="D16" s="31" t="s">
        <v>29</v>
      </c>
      <c r="E16" s="16">
        <v>200</v>
      </c>
      <c r="F16" s="24">
        <v>3</v>
      </c>
      <c r="G16" s="16">
        <v>60</v>
      </c>
      <c r="H16" s="24">
        <v>7.0000000000000007E-2</v>
      </c>
      <c r="I16" s="24">
        <v>0.02</v>
      </c>
      <c r="J16" s="17">
        <v>15</v>
      </c>
    </row>
    <row r="17" spans="1:10">
      <c r="A17" s="7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28</v>
      </c>
      <c r="E18" s="16">
        <v>50</v>
      </c>
      <c r="F18" s="24">
        <v>2.98</v>
      </c>
      <c r="G18" s="24">
        <v>116.9</v>
      </c>
      <c r="H18" s="24">
        <v>3.95</v>
      </c>
      <c r="I18" s="24">
        <v>0.5</v>
      </c>
      <c r="J18" s="36">
        <v>24.15</v>
      </c>
    </row>
    <row r="19" spans="1:10">
      <c r="A19" s="7"/>
      <c r="B19" s="27"/>
      <c r="C19" s="27">
        <v>330</v>
      </c>
      <c r="D19" s="34" t="s">
        <v>30</v>
      </c>
      <c r="E19" s="28">
        <v>30</v>
      </c>
      <c r="F19" s="29">
        <v>1.94</v>
      </c>
      <c r="G19" s="24">
        <v>22.23</v>
      </c>
      <c r="H19" s="24">
        <v>0.42</v>
      </c>
      <c r="I19" s="24">
        <v>1.49</v>
      </c>
      <c r="J19" s="36">
        <v>1.76</v>
      </c>
    </row>
    <row r="20" spans="1:10" ht="15" thickBot="1">
      <c r="A20" s="8"/>
      <c r="B20" s="9"/>
      <c r="C20" s="9"/>
      <c r="D20" s="32"/>
      <c r="E20" s="18"/>
      <c r="F20" s="25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2024-09-11T14:30:40Z</dcterms:modified>
</cp:coreProperties>
</file>